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'!$A$1:$T$61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/>
  <c r="A32"/>
  <c r="A39"/>
  <c r="K39"/>
  <c r="K8"/>
</calcChain>
</file>

<file path=xl/sharedStrings.xml><?xml version="1.0" encoding="utf-8"?>
<sst xmlns="http://schemas.openxmlformats.org/spreadsheetml/2006/main" count="66" uniqueCount="49">
  <si>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</si>
  <si>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</si>
  <si>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</si>
  <si>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</si>
  <si>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</si>
  <si>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</si>
  <si>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</si>
  <si>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</si>
  <si>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</si>
  <si>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</si>
  <si>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</si>
  <si>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</si>
  <si>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</si>
  <si>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</si>
  <si>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Gratuit</t>
  </si>
  <si>
    <t>Accueil libre (Goûter)</t>
  </si>
  <si>
    <t>Total</t>
  </si>
  <si>
    <t>Repas, jeux, détente</t>
  </si>
  <si>
    <t>14H00 - 17H00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</si>
  <si>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</si>
  <si>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</si>
  <si>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</si>
  <si>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</si>
  <si>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</si>
  <si>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</si>
  <si>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</si>
  <si>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</si>
  <si>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</si>
  <si>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17H00-18H00</t>
  </si>
  <si>
    <t>10H30-12H30</t>
  </si>
  <si>
    <t>12H30-14H00</t>
  </si>
  <si>
    <t>Intervention d'une bloggeuse</t>
  </si>
  <si>
    <t>Réalisation d'un bac fleuri ou potager</t>
  </si>
  <si>
    <t>F.A 3 €</t>
  </si>
  <si>
    <t>* = Forfait annuel 3€</t>
  </si>
  <si>
    <t>17H00 - 18H00</t>
  </si>
  <si>
    <t>10H30 - 17H00</t>
  </si>
  <si>
    <t>18H00-22H30</t>
  </si>
  <si>
    <t>13h30-17H00</t>
  </si>
  <si>
    <t>9H00 - 17H00</t>
  </si>
  <si>
    <t>point cyb</t>
  </si>
  <si>
    <t>soleils d'hiver et patinoire</t>
  </si>
  <si>
    <t>soirée repas fin d'année</t>
  </si>
  <si>
    <t>après midi cinéma</t>
  </si>
  <si>
    <t>13H00 -17H00</t>
  </si>
  <si>
    <t>13H00-17H00</t>
  </si>
  <si>
    <t>cornhole et toc</t>
  </si>
  <si>
    <t>jour de l'an 2018</t>
  </si>
  <si>
    <t>DECEMBRE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</si>
</sst>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7" fillId="3" borderId="4" xfId="0" applyFont="1" applyFill="1" applyBorder="1" applyAlignment="1">
      <alignment horizontal="center"/>
    </xf>
    <xf numFmtId="6" fontId="14" fillId="3" borderId="5" xfId="1" applyNumberFormat="1" applyFont="1" applyFill="1" applyBorder="1" applyAlignment="1">
      <alignment horizontal="center" vertical="center"/>
    </xf>
    <xf numFmtId="6" fontId="17" fillId="3" borderId="6" xfId="1" applyNumberFormat="1" applyFont="1" applyFill="1" applyBorder="1" applyAlignment="1">
      <alignment horizontal="center" vertical="center"/>
    </xf>
    <xf numFmtId="0" fontId="14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6" fontId="17" fillId="3" borderId="10" xfId="1" applyNumberFormat="1" applyFont="1" applyFill="1" applyBorder="1" applyAlignment="1">
      <alignment horizontal="center" vertical="center"/>
    </xf>
    <xf numFmtId="0" fontId="14" fillId="3" borderId="10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17" fillId="3" borderId="10" xfId="0" applyFont="1" applyFill="1" applyBorder="1" applyAlignment="1">
      <alignment horizontal="center"/>
    </xf>
    <xf numFmtId="0" fontId="0" fillId="3" borderId="14" xfId="0" applyFill="1" applyBorder="1"/>
    <xf numFmtId="6" fontId="17" fillId="3" borderId="10" xfId="0" applyNumberFormat="1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6" fontId="14" fillId="3" borderId="14" xfId="1" applyNumberFormat="1" applyFont="1" applyFill="1" applyBorder="1" applyAlignment="1">
      <alignment horizontal="center" vertical="center"/>
    </xf>
    <xf numFmtId="0" fontId="17" fillId="3" borderId="16" xfId="0" applyFont="1" applyFill="1" applyBorder="1"/>
    <xf numFmtId="0" fontId="14" fillId="3" borderId="2" xfId="0" applyFont="1" applyFill="1" applyBorder="1"/>
    <xf numFmtId="0" fontId="0" fillId="3" borderId="0" xfId="0" applyFill="1" applyBorder="1"/>
    <xf numFmtId="0" fontId="0" fillId="3" borderId="3" xfId="0" applyFill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S60"/>
  <sheetViews>
    <sheetView showGridLines="0" tabSelected="1" topLeftCell="A14" zoomScale="75" zoomScaleNormal="75" zoomScalePageLayoutView="75" workbookViewId="0">
      <selection activeCell="R15" sqref="R15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21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42578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112" t="s">
        <v>0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3:18" ht="52.5">
      <c r="F3" s="3"/>
      <c r="H3" s="113" t="s">
        <v>1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3:18" ht="21.75" customHeight="1"/>
    <row r="5" spans="3:18" ht="33.75" customHeight="1">
      <c r="G5" s="4"/>
      <c r="H5" s="114" t="s">
        <v>2</v>
      </c>
      <c r="I5" s="114"/>
      <c r="J5" s="5"/>
      <c r="K5" s="115" t="s">
        <v>48</v>
      </c>
      <c r="L5" s="115"/>
      <c r="M5" s="115"/>
      <c r="N5" s="115"/>
    </row>
    <row r="6" spans="3:18" ht="15.75" customHeight="1">
      <c r="E6" s="6"/>
      <c r="F6" s="4"/>
      <c r="G6" s="4"/>
      <c r="H6" s="114"/>
      <c r="I6" s="114"/>
      <c r="J6" s="7"/>
      <c r="K6" s="116">
        <f>A24</f>
        <v>43096</v>
      </c>
      <c r="L6" s="116"/>
      <c r="M6" s="116"/>
      <c r="N6" s="116"/>
    </row>
    <row r="7" spans="3:18" ht="15.75" customHeight="1">
      <c r="F7" s="4"/>
      <c r="G7" s="4"/>
      <c r="H7" s="114"/>
      <c r="I7" s="114"/>
      <c r="J7" s="7"/>
      <c r="K7" s="116" t="s">
        <v>3</v>
      </c>
      <c r="L7" s="116"/>
      <c r="M7" s="116"/>
      <c r="N7" s="116"/>
    </row>
    <row r="8" spans="3:18" ht="15.75" customHeight="1">
      <c r="F8" s="4"/>
      <c r="G8" s="4"/>
      <c r="H8" s="114"/>
      <c r="I8" s="114"/>
      <c r="J8" s="7"/>
      <c r="K8" s="116">
        <f>K39</f>
        <v>43105</v>
      </c>
      <c r="L8" s="116"/>
      <c r="M8" s="116"/>
      <c r="N8" s="116"/>
    </row>
    <row r="9" spans="3:18" ht="14.25" customHeight="1">
      <c r="F9" s="8"/>
      <c r="G9" s="8"/>
      <c r="H9" s="9"/>
      <c r="I9" s="9"/>
    </row>
    <row r="10" spans="3:18" ht="21">
      <c r="C10" s="10" t="s">
        <v>4</v>
      </c>
      <c r="F10" s="8"/>
      <c r="G10" s="8"/>
    </row>
    <row r="11" spans="3:18" ht="13.5" customHeight="1">
      <c r="C11" s="11"/>
    </row>
    <row r="12" spans="3:18" ht="18.75" customHeight="1">
      <c r="C12" s="12" t="s">
        <v>5</v>
      </c>
      <c r="E12" s="13"/>
      <c r="H12" s="12" t="s">
        <v>6</v>
      </c>
    </row>
    <row r="13" spans="3:18" ht="18.75" customHeight="1">
      <c r="C13" s="12"/>
      <c r="E13" s="13"/>
      <c r="H13" s="14"/>
    </row>
    <row r="14" spans="3:18" ht="18.75" customHeight="1">
      <c r="C14" s="12" t="s">
        <v>7</v>
      </c>
      <c r="E14" s="13"/>
      <c r="H14" s="12" t="s">
        <v>8</v>
      </c>
    </row>
    <row r="15" spans="3:18" ht="21">
      <c r="C15" s="15"/>
      <c r="E15" s="13"/>
    </row>
    <row r="16" spans="3:18" ht="21">
      <c r="C16" s="12" t="s">
        <v>9</v>
      </c>
      <c r="E16" s="16"/>
    </row>
    <row r="17" spans="1:19" ht="21">
      <c r="C17" s="12"/>
      <c r="E17" s="16"/>
    </row>
    <row r="18" spans="1:19" ht="21">
      <c r="C18" s="17" t="s">
        <v>10</v>
      </c>
      <c r="E18" s="18"/>
      <c r="F18" s="117" t="s">
        <v>11</v>
      </c>
      <c r="G18" s="117"/>
      <c r="H18" s="19" t="s">
        <v>12</v>
      </c>
      <c r="I18" s="18"/>
    </row>
    <row r="21" spans="1:19" s="18" customFormat="1" ht="19.5" thickBot="1">
      <c r="A21" s="20"/>
      <c r="B21" s="21"/>
      <c r="C21" s="20"/>
      <c r="D21" s="22"/>
      <c r="E21" s="23" t="s">
        <v>13</v>
      </c>
      <c r="G21" s="20" t="s">
        <v>34</v>
      </c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44"/>
      <c r="B22" s="44"/>
      <c r="C22" s="44"/>
      <c r="D22" s="45"/>
      <c r="E22" s="46" t="s">
        <v>16</v>
      </c>
      <c r="F22" s="47"/>
      <c r="G22" s="48"/>
      <c r="H22" s="49"/>
      <c r="I22" s="49"/>
      <c r="K22" s="44"/>
      <c r="L22" s="44"/>
      <c r="M22" s="44"/>
      <c r="N22" s="45"/>
      <c r="O22" s="46"/>
      <c r="P22" s="47"/>
      <c r="Q22" s="48"/>
      <c r="R22" s="49"/>
      <c r="S22" s="49"/>
    </row>
    <row r="23" spans="1:19" s="18" customFormat="1" ht="16.5" thickBot="1">
      <c r="A23" s="24"/>
      <c r="B23" s="20"/>
      <c r="C23" s="20"/>
      <c r="D23" s="22"/>
      <c r="F23" s="50"/>
      <c r="G23" s="20"/>
      <c r="H23" s="20"/>
      <c r="I23" s="20"/>
      <c r="L23" s="20"/>
      <c r="M23" s="20"/>
      <c r="N23" s="22"/>
      <c r="P23" s="50"/>
      <c r="Q23" s="20"/>
      <c r="R23" s="20"/>
      <c r="S23" s="20"/>
    </row>
    <row r="24" spans="1:19" s="18" customFormat="1" ht="19.5" thickBot="1">
      <c r="A24" s="103">
        <v>43096</v>
      </c>
      <c r="B24" s="104"/>
      <c r="C24" s="105"/>
      <c r="D24" s="25" t="s">
        <v>38</v>
      </c>
      <c r="E24" s="26"/>
      <c r="F24" s="27">
        <v>4</v>
      </c>
      <c r="G24" s="28" t="s">
        <v>40</v>
      </c>
      <c r="H24" s="29"/>
      <c r="I24" s="30"/>
      <c r="K24" s="51"/>
      <c r="L24" s="52"/>
      <c r="M24" s="53"/>
      <c r="N24" s="75" t="s">
        <v>29</v>
      </c>
      <c r="O24" s="76"/>
      <c r="P24" s="77">
        <v>4</v>
      </c>
      <c r="Q24" s="78" t="s">
        <v>31</v>
      </c>
      <c r="R24" s="79"/>
      <c r="S24" s="80"/>
    </row>
    <row r="25" spans="1:19" s="18" customFormat="1" ht="19.5" thickBot="1">
      <c r="A25" s="103"/>
      <c r="B25" s="104"/>
      <c r="C25" s="105"/>
      <c r="D25" s="31" t="s">
        <v>28</v>
      </c>
      <c r="E25" s="32"/>
      <c r="F25" s="33" t="s">
        <v>33</v>
      </c>
      <c r="G25" s="34" t="s">
        <v>15</v>
      </c>
      <c r="H25" s="35"/>
      <c r="I25" s="36"/>
      <c r="K25" s="109"/>
      <c r="L25" s="110"/>
      <c r="M25" s="111"/>
      <c r="N25" s="75" t="s">
        <v>30</v>
      </c>
      <c r="O25" s="81"/>
      <c r="P25" s="82">
        <v>3</v>
      </c>
      <c r="Q25" s="83" t="s">
        <v>17</v>
      </c>
      <c r="R25" s="84"/>
      <c r="S25" s="85"/>
    </row>
    <row r="26" spans="1:19" s="18" customFormat="1" ht="19.5" thickBot="1">
      <c r="A26" s="103"/>
      <c r="B26" s="104"/>
      <c r="C26" s="105"/>
      <c r="D26" s="31"/>
      <c r="E26" s="32"/>
      <c r="F26" s="33"/>
      <c r="G26" s="34"/>
      <c r="H26" s="35"/>
      <c r="I26" s="36"/>
      <c r="K26" s="109"/>
      <c r="L26" s="110"/>
      <c r="M26" s="111"/>
      <c r="N26" s="86" t="s">
        <v>18</v>
      </c>
      <c r="O26" s="81"/>
      <c r="P26" s="82">
        <v>4</v>
      </c>
      <c r="Q26" s="83" t="s">
        <v>32</v>
      </c>
      <c r="R26" s="84"/>
      <c r="S26" s="85"/>
    </row>
    <row r="27" spans="1:19" s="18" customFormat="1" ht="19.5" thickBot="1">
      <c r="A27" s="103"/>
      <c r="B27" s="104"/>
      <c r="C27" s="105"/>
      <c r="K27" s="109"/>
      <c r="L27" s="110"/>
      <c r="M27" s="111"/>
      <c r="N27" s="86" t="s">
        <v>28</v>
      </c>
      <c r="O27" s="81"/>
      <c r="P27" s="82" t="s">
        <v>14</v>
      </c>
      <c r="Q27" s="83" t="s">
        <v>15</v>
      </c>
      <c r="R27" s="84"/>
      <c r="S27" s="85"/>
    </row>
    <row r="28" spans="1:19" s="18" customFormat="1" ht="19.5" thickBot="1">
      <c r="A28" s="103"/>
      <c r="B28" s="104"/>
      <c r="C28" s="105"/>
      <c r="D28" s="31"/>
      <c r="E28" s="37"/>
      <c r="F28" s="54"/>
      <c r="G28" s="38"/>
      <c r="H28" s="35"/>
      <c r="I28" s="36"/>
      <c r="K28" s="109"/>
      <c r="L28" s="110"/>
      <c r="M28" s="111"/>
      <c r="N28" s="86"/>
      <c r="O28" s="87"/>
      <c r="P28" s="88"/>
      <c r="Q28" s="83"/>
      <c r="R28" s="84"/>
      <c r="S28" s="85"/>
    </row>
    <row r="29" spans="1:19" s="18" customFormat="1" ht="19.5" thickBot="1">
      <c r="A29" s="103"/>
      <c r="B29" s="104"/>
      <c r="C29" s="105"/>
      <c r="D29" s="39"/>
      <c r="E29" s="40"/>
      <c r="F29" s="41"/>
      <c r="G29" s="42"/>
      <c r="I29" s="43"/>
      <c r="K29" s="55"/>
      <c r="L29" s="56"/>
      <c r="M29" s="57"/>
      <c r="N29" s="89"/>
      <c r="O29" s="90"/>
      <c r="P29" s="91"/>
      <c r="Q29" s="92"/>
      <c r="R29" s="93"/>
      <c r="S29" s="94"/>
    </row>
    <row r="30" spans="1:19" s="18" customFormat="1" ht="19.5" thickBot="1">
      <c r="A30" s="44"/>
      <c r="B30" s="44"/>
      <c r="C30" s="44"/>
      <c r="D30" s="45"/>
      <c r="E30" s="46" t="s">
        <v>16</v>
      </c>
      <c r="F30" s="47"/>
      <c r="G30" s="48"/>
      <c r="H30" s="49"/>
      <c r="I30" s="49"/>
      <c r="K30" s="44"/>
      <c r="L30" s="44"/>
      <c r="M30" s="44"/>
      <c r="N30" s="45"/>
      <c r="O30" s="46"/>
      <c r="P30" s="47"/>
      <c r="Q30" s="48"/>
      <c r="R30" s="49"/>
      <c r="S30" s="49"/>
    </row>
    <row r="31" spans="1:19" s="18" customFormat="1" ht="24" thickBot="1">
      <c r="A31" s="58"/>
      <c r="D31" s="22"/>
      <c r="E31" s="20"/>
      <c r="F31" s="59"/>
      <c r="G31" s="20"/>
      <c r="H31" s="20"/>
      <c r="I31" s="20"/>
      <c r="K31" s="60"/>
      <c r="L31" s="20"/>
      <c r="M31" s="20"/>
      <c r="N31" s="22"/>
      <c r="P31" s="61"/>
      <c r="Q31" s="20"/>
      <c r="R31" s="20"/>
      <c r="S31" s="20"/>
    </row>
    <row r="32" spans="1:19" s="18" customFormat="1" ht="19.5" thickBot="1">
      <c r="A32" s="100">
        <f>A24+1</f>
        <v>43097</v>
      </c>
      <c r="B32" s="101"/>
      <c r="C32" s="102"/>
      <c r="D32" s="25" t="s">
        <v>39</v>
      </c>
      <c r="E32" s="26"/>
      <c r="F32" s="27">
        <v>8</v>
      </c>
      <c r="G32" s="28" t="s">
        <v>41</v>
      </c>
      <c r="H32" s="29"/>
      <c r="I32" s="30"/>
      <c r="K32" s="109">
        <v>43104</v>
      </c>
      <c r="L32" s="110"/>
      <c r="M32" s="111"/>
      <c r="N32" s="25" t="s">
        <v>45</v>
      </c>
      <c r="O32" s="26"/>
      <c r="P32" s="27">
        <v>4</v>
      </c>
      <c r="Q32" s="28" t="s">
        <v>46</v>
      </c>
      <c r="R32" s="29"/>
      <c r="S32" s="30"/>
    </row>
    <row r="33" spans="1:19" s="18" customFormat="1" ht="19.5" thickBot="1">
      <c r="A33" s="103"/>
      <c r="B33" s="104"/>
      <c r="C33" s="105"/>
      <c r="D33" s="31" t="s">
        <v>35</v>
      </c>
      <c r="E33" s="32"/>
      <c r="F33" s="33" t="s">
        <v>33</v>
      </c>
      <c r="G33" s="34" t="s">
        <v>15</v>
      </c>
      <c r="H33" s="35"/>
      <c r="I33" s="36"/>
      <c r="K33" s="109"/>
      <c r="L33" s="110"/>
      <c r="M33" s="111"/>
      <c r="N33" s="31" t="s">
        <v>35</v>
      </c>
      <c r="O33" s="32"/>
      <c r="P33" s="33" t="s">
        <v>33</v>
      </c>
      <c r="Q33" s="34" t="s">
        <v>15</v>
      </c>
      <c r="R33" s="35"/>
      <c r="S33" s="36"/>
    </row>
    <row r="34" spans="1:19" s="18" customFormat="1" ht="19.5" thickBot="1">
      <c r="A34" s="103"/>
      <c r="B34" s="104"/>
      <c r="C34" s="105"/>
      <c r="D34" s="31"/>
      <c r="E34" s="32"/>
      <c r="F34" s="33"/>
      <c r="G34" s="34"/>
      <c r="H34" s="35"/>
      <c r="I34" s="36"/>
      <c r="K34" s="109"/>
      <c r="L34" s="110"/>
      <c r="M34" s="111"/>
      <c r="R34" s="35"/>
      <c r="S34" s="36"/>
    </row>
    <row r="35" spans="1:19" s="18" customFormat="1" ht="19.5" thickBot="1">
      <c r="A35" s="103"/>
      <c r="B35" s="104"/>
      <c r="C35" s="105"/>
      <c r="D35" s="31" t="s">
        <v>37</v>
      </c>
      <c r="E35" s="37"/>
      <c r="F35" s="54">
        <v>6</v>
      </c>
      <c r="G35" s="38" t="s">
        <v>42</v>
      </c>
      <c r="H35" s="35"/>
      <c r="I35" s="36"/>
      <c r="K35" s="109"/>
      <c r="L35" s="110"/>
      <c r="M35" s="111"/>
      <c r="N35" s="31"/>
      <c r="O35" s="32"/>
      <c r="P35" s="33"/>
      <c r="Q35" s="34"/>
      <c r="R35" s="35"/>
      <c r="S35" s="36"/>
    </row>
    <row r="36" spans="1:19" s="18" customFormat="1" ht="19.5" thickBot="1">
      <c r="A36" s="106"/>
      <c r="B36" s="107"/>
      <c r="C36" s="108"/>
      <c r="D36" s="39"/>
      <c r="E36" s="40"/>
      <c r="F36" s="41"/>
      <c r="G36" s="42"/>
      <c r="I36" s="43"/>
      <c r="K36" s="109"/>
      <c r="L36" s="110"/>
      <c r="M36" s="111"/>
      <c r="N36" s="25"/>
      <c r="O36" s="26"/>
      <c r="P36" s="27"/>
      <c r="Q36" s="28"/>
      <c r="R36" s="29"/>
      <c r="S36" s="30"/>
    </row>
    <row r="37" spans="1:19" s="18" customFormat="1" ht="19.5" thickBot="1">
      <c r="A37" s="44"/>
      <c r="B37" s="44"/>
      <c r="C37" s="44"/>
      <c r="D37" s="45"/>
      <c r="E37" s="46" t="s">
        <v>16</v>
      </c>
      <c r="F37" s="47"/>
      <c r="G37" s="48"/>
      <c r="H37" s="49"/>
      <c r="I37" s="49"/>
      <c r="K37" s="44"/>
      <c r="L37" s="44"/>
      <c r="M37" s="44"/>
      <c r="N37" s="45"/>
      <c r="O37" s="46"/>
      <c r="P37" s="47"/>
      <c r="Q37" s="48"/>
      <c r="R37" s="49"/>
      <c r="S37" s="49"/>
    </row>
    <row r="38" spans="1:19" s="18" customFormat="1" ht="16.5" thickBot="1">
      <c r="A38" s="58"/>
      <c r="D38" s="22"/>
      <c r="E38" s="20"/>
      <c r="F38" s="59"/>
      <c r="G38" s="20"/>
      <c r="H38" s="20"/>
      <c r="I38" s="20"/>
      <c r="K38" s="24"/>
      <c r="L38" s="20"/>
      <c r="M38" s="20"/>
      <c r="N38" s="22"/>
      <c r="P38" s="59"/>
      <c r="Q38" s="20"/>
      <c r="R38" s="20"/>
      <c r="S38" s="20"/>
    </row>
    <row r="39" spans="1:19" s="18" customFormat="1" ht="19.5" customHeight="1" thickBot="1">
      <c r="A39" s="100">
        <f>A32+1</f>
        <v>43098</v>
      </c>
      <c r="B39" s="101"/>
      <c r="C39" s="102"/>
      <c r="D39" s="25" t="s">
        <v>44</v>
      </c>
      <c r="E39" s="26"/>
      <c r="F39" s="27">
        <v>6</v>
      </c>
      <c r="G39" s="28" t="s">
        <v>43</v>
      </c>
      <c r="H39" s="29"/>
      <c r="I39" s="30"/>
      <c r="K39" s="109">
        <f>K32+1</f>
        <v>43105</v>
      </c>
      <c r="L39" s="110"/>
      <c r="M39" s="111"/>
      <c r="N39" s="25" t="s">
        <v>36</v>
      </c>
      <c r="O39" s="26"/>
      <c r="P39" s="27">
        <v>8</v>
      </c>
      <c r="Q39" s="28" t="s">
        <v>47</v>
      </c>
      <c r="R39" s="29"/>
      <c r="S39" s="30"/>
    </row>
    <row r="40" spans="1:19" s="18" customFormat="1" ht="19.5" thickBot="1">
      <c r="A40" s="103"/>
      <c r="B40" s="104"/>
      <c r="C40" s="105"/>
      <c r="D40" s="31" t="s">
        <v>28</v>
      </c>
      <c r="E40" s="32"/>
      <c r="F40" s="33" t="s">
        <v>33</v>
      </c>
      <c r="G40" s="34" t="s">
        <v>15</v>
      </c>
      <c r="H40" s="35"/>
      <c r="I40" s="36"/>
      <c r="K40" s="109"/>
      <c r="L40" s="110"/>
      <c r="M40" s="111"/>
      <c r="N40" s="31" t="s">
        <v>28</v>
      </c>
      <c r="O40" s="32"/>
      <c r="P40" s="33" t="s">
        <v>33</v>
      </c>
      <c r="Q40" s="34" t="s">
        <v>15</v>
      </c>
      <c r="R40" s="35"/>
      <c r="S40" s="36"/>
    </row>
    <row r="41" spans="1:19" s="18" customFormat="1" ht="19.5" thickBot="1">
      <c r="A41" s="103"/>
      <c r="B41" s="104"/>
      <c r="C41" s="105"/>
      <c r="D41" s="31"/>
      <c r="E41" s="32"/>
      <c r="F41" s="33"/>
      <c r="G41" s="34"/>
      <c r="H41" s="35"/>
      <c r="I41" s="36"/>
      <c r="K41" s="109"/>
      <c r="L41" s="110"/>
      <c r="M41" s="111"/>
      <c r="N41" s="31"/>
      <c r="O41" s="32"/>
      <c r="P41" s="33"/>
      <c r="Q41" s="34"/>
      <c r="R41" s="35"/>
      <c r="S41" s="36"/>
    </row>
    <row r="42" spans="1:19" s="18" customFormat="1" ht="19.5" thickBot="1">
      <c r="A42" s="103"/>
      <c r="B42" s="104"/>
      <c r="C42" s="105"/>
      <c r="D42" s="31"/>
      <c r="E42" s="32"/>
      <c r="F42" s="33"/>
      <c r="G42" s="34"/>
      <c r="H42" s="35"/>
      <c r="I42" s="36"/>
      <c r="K42" s="109"/>
      <c r="L42" s="110"/>
      <c r="M42" s="111"/>
      <c r="R42" s="35"/>
      <c r="S42" s="36"/>
    </row>
    <row r="43" spans="1:19" s="18" customFormat="1" ht="19.5" customHeight="1" thickBot="1">
      <c r="A43" s="103"/>
      <c r="B43" s="104"/>
      <c r="C43" s="105"/>
      <c r="D43" s="31"/>
      <c r="E43" s="37"/>
      <c r="F43" s="54"/>
      <c r="G43" s="38"/>
      <c r="H43" s="35"/>
      <c r="I43" s="36"/>
      <c r="K43" s="109"/>
      <c r="L43" s="110"/>
      <c r="M43" s="111"/>
      <c r="N43" s="31"/>
      <c r="O43" s="37"/>
      <c r="P43" s="54"/>
      <c r="Q43" s="38"/>
      <c r="R43" s="35"/>
      <c r="S43" s="36"/>
    </row>
    <row r="44" spans="1:19" s="18" customFormat="1" ht="19.5" thickBot="1">
      <c r="A44" s="106"/>
      <c r="B44" s="107"/>
      <c r="C44" s="108"/>
      <c r="D44" s="39"/>
      <c r="E44" s="40"/>
      <c r="F44" s="41"/>
      <c r="G44" s="42"/>
      <c r="I44" s="43"/>
      <c r="K44" s="109"/>
      <c r="L44" s="110"/>
      <c r="M44" s="111"/>
      <c r="N44" s="39"/>
      <c r="O44" s="40"/>
      <c r="P44" s="41"/>
      <c r="Q44" s="42"/>
      <c r="S44" s="43"/>
    </row>
    <row r="45" spans="1:19" s="18" customFormat="1" ht="19.5" thickBot="1">
      <c r="A45" s="44"/>
      <c r="B45" s="44"/>
      <c r="C45" s="44"/>
      <c r="D45" s="45"/>
      <c r="E45" s="46" t="s">
        <v>16</v>
      </c>
      <c r="F45" s="47"/>
      <c r="G45" s="48"/>
      <c r="H45" s="49"/>
      <c r="I45" s="49"/>
      <c r="K45" s="44"/>
      <c r="L45" s="44"/>
      <c r="M45" s="44"/>
      <c r="N45" s="45"/>
      <c r="O45" s="46" t="s">
        <v>16</v>
      </c>
      <c r="P45" s="47"/>
      <c r="Q45" s="48"/>
      <c r="R45" s="49"/>
      <c r="S45" s="49"/>
    </row>
    <row r="48" spans="1:19" ht="16.5" thickBot="1">
      <c r="B48" s="62" t="s">
        <v>19</v>
      </c>
      <c r="C48" s="63"/>
      <c r="D48" s="64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spans="2:18" ht="16.5" thickTop="1" thickBot="1">
      <c r="B49" s="18"/>
      <c r="C49" s="18"/>
      <c r="D49" s="65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2:18" s="67" customFormat="1" ht="29.25" customHeight="1" thickBot="1">
      <c r="D50" s="66"/>
      <c r="H50" s="68" t="s">
        <v>20</v>
      </c>
      <c r="I50" s="69"/>
      <c r="J50" s="70"/>
      <c r="K50" s="71"/>
    </row>
    <row r="51" spans="2:18" s="67" customFormat="1" ht="25.5" customHeight="1" thickBot="1">
      <c r="D51" s="66"/>
      <c r="H51" s="72" t="s">
        <v>21</v>
      </c>
      <c r="I51" s="69"/>
      <c r="J51" s="70"/>
      <c r="K51" s="71"/>
    </row>
    <row r="53" spans="2:18" ht="9" customHeight="1" thickBot="1"/>
    <row r="54" spans="2:18" ht="19.5" thickBot="1"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7"/>
    </row>
    <row r="55" spans="2:18" ht="15" customHeight="1">
      <c r="D55" s="98" t="s">
        <v>22</v>
      </c>
      <c r="E55" s="99"/>
      <c r="F55" s="98" t="s">
        <v>23</v>
      </c>
      <c r="G55" s="99"/>
      <c r="H55" s="98" t="s">
        <v>24</v>
      </c>
      <c r="I55" s="99"/>
      <c r="J55" s="98" t="s">
        <v>25</v>
      </c>
      <c r="K55" s="99"/>
      <c r="L55" s="98" t="s">
        <v>26</v>
      </c>
      <c r="M55" s="99"/>
      <c r="N55" s="98" t="s">
        <v>27</v>
      </c>
      <c r="O55" s="99"/>
    </row>
    <row r="56" spans="2:18">
      <c r="D56" s="73"/>
      <c r="E56" s="43"/>
      <c r="F56" s="18"/>
      <c r="G56" s="18"/>
      <c r="H56" s="74"/>
      <c r="I56" s="43"/>
      <c r="J56" s="18"/>
      <c r="K56" s="18"/>
      <c r="L56" s="74"/>
      <c r="M56" s="43"/>
      <c r="N56" s="74"/>
      <c r="O56" s="43"/>
    </row>
    <row r="57" spans="2:18">
      <c r="D57" s="73"/>
      <c r="E57" s="43"/>
      <c r="F57" s="18"/>
      <c r="G57" s="18"/>
      <c r="H57" s="74"/>
      <c r="I57" s="43"/>
      <c r="J57" s="18"/>
      <c r="K57" s="18"/>
      <c r="L57" s="74"/>
      <c r="M57" s="43"/>
      <c r="N57" s="74"/>
      <c r="O57" s="43"/>
    </row>
    <row r="58" spans="2:18">
      <c r="D58" s="73"/>
      <c r="E58" s="43"/>
      <c r="F58" s="18"/>
      <c r="G58" s="18"/>
      <c r="H58" s="74"/>
      <c r="I58" s="43"/>
      <c r="J58" s="18"/>
      <c r="K58" s="18"/>
      <c r="L58" s="74"/>
      <c r="M58" s="43"/>
      <c r="N58" s="74"/>
      <c r="O58" s="43"/>
    </row>
    <row r="59" spans="2:18">
      <c r="D59" s="73"/>
      <c r="E59" s="43"/>
      <c r="H59" s="74"/>
      <c r="I59" s="43"/>
      <c r="L59" s="74"/>
      <c r="M59" s="43"/>
      <c r="N59" s="74"/>
      <c r="O59" s="43"/>
    </row>
    <row r="60" spans="2:18">
      <c r="D60" s="73"/>
      <c r="E60" s="43"/>
      <c r="H60" s="74"/>
      <c r="I60" s="43"/>
      <c r="L60" s="74"/>
      <c r="M60" s="43"/>
      <c r="N60" s="74"/>
      <c r="O60" s="43"/>
    </row>
  </sheetData>
  <mergeCells count="23">
    <mergeCell ref="A24:C29"/>
    <mergeCell ref="K25:M28"/>
    <mergeCell ref="H2:R2"/>
    <mergeCell ref="H3:R3"/>
    <mergeCell ref="H5:I8"/>
    <mergeCell ref="K5:N5"/>
    <mergeCell ref="K6:N6"/>
    <mergeCell ref="K7:N7"/>
    <mergeCell ref="K8:N8"/>
    <mergeCell ref="F18:G18"/>
    <mergeCell ref="A32:C36"/>
    <mergeCell ref="K32:M35"/>
    <mergeCell ref="K36:M36"/>
    <mergeCell ref="A39:C44"/>
    <mergeCell ref="K39:M42"/>
    <mergeCell ref="K43:M44"/>
    <mergeCell ref="D54:O54"/>
    <mergeCell ref="D55:E55"/>
    <mergeCell ref="F55:G55"/>
    <mergeCell ref="H55:I55"/>
    <mergeCell ref="J55:K55"/>
    <mergeCell ref="L55:M55"/>
    <mergeCell ref="N55:O55"/>
  </mergeCells>
  <phoneticPr fontId="21" type="noConversion"/>
  <printOptions horizontalCentered="1" verticalCentered="1"/>
  <pageMargins left="0" right="0" top="0" bottom="0" header="0" footer="0"/>
  <pageSetup paperSize="9" scale="4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2017-03-23T19:17:06Z</cp:lastPrinted>
  <dcterms:created xsi:type="dcterms:W3CDTF">2016-09-21T13:43:02Z</dcterms:created>
  <dcterms:modified xsi:type="dcterms:W3CDTF">2017-12-07T10:19:16Z</dcterms:modified>
</cp:coreProperties>
</file>